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'Plan1'!$A$1:$K$42</definedName>
  </definedNames>
  <calcPr fullCalcOnLoad="1"/>
</workbook>
</file>

<file path=xl/sharedStrings.xml><?xml version="1.0" encoding="utf-8"?>
<sst xmlns="http://schemas.openxmlformats.org/spreadsheetml/2006/main" count="93" uniqueCount="58">
  <si>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</si>
  <si>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</si>
  <si>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</si>
  <si>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</si>
  <si>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</si>
  <si>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</si>
  <si>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</si>
  <si>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</si>
  <si>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</si>
  <si>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</si>
  <si>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</si>
  <si>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</si>
  <si>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</si>
  <si>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</si>
  <si>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</si>
  <si>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</si>
  <si>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</si>
  <si>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</si>
  <si>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</si>
  <si>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</si>
  <si>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</si>
  <si>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0089/0021-2023</t>
  </si>
  <si>
    <t>0089/0021-2023 - CONTRATAÇÃO DE EMPRESA ESPECIALIZADA PARA PRESTAÇÃO DE SERVIÇOS DE LOCAÇÃO DE IMPRESSORAS E MULTIFUNCIONAIS, RECARGA E FORNECIMENTO DE TONERS, CILINDROS E REFIS (NOVOS) DE TINTAS, PARA ATENDIMENTO DAS ATIVIDADES DAS SECRETARIAS MUNICIPAIS DO MUNICÍPIO DE IBIRACATU.</t>
  </si>
  <si>
    <t>RECARGA TONER MLT 205L. (Modelo/impressora SAMSUNG SCX5637FR) - SERVICO - 32057: RECARGA TONER MLT 205L. (Modelo/impressora SAMSUNG SCX5637FR)</t>
  </si>
  <si>
    <t>SERVICO</t>
  </si>
  <si>
    <t>RECARGA TONER MLT 203U. (Modelo/impressora SAMSUNG M4075FR). - SERVIÇO - 32058: RECARGA TONER MLT 203U. (Modelo/impressora SAMSUNG M4075FR).</t>
  </si>
  <si>
    <t>SERVIÇO</t>
  </si>
  <si>
    <t>RECARGA TONER MLT D204E. (Modelo/impressora SAMSUNG PRO XPRESS M3375FD). - SERVIÇO - 32059: RECARGA TONER MLT D204E. (Modelo/impressora SAMSUNG PRO XPRESS M3375FD).</t>
  </si>
  <si>
    <t>RECARGA TONER MLT 101S. (Modelo/impressora SAMSUNG XPRESS M2020 E M2070). - SERVIÇO - 32060: RECARGA TONER MLT 101S. (Modelo/impressora SAMSUNG XPRESS M2020 E M2070).</t>
  </si>
  <si>
    <t>RECARGA TONER CE285A, CE278A, CB435A, CB436A. (Modelo/impressora HP LASER JET P - SERVIÇO - 32061: RECARGA TONER CE285A, CE278A, CB435A, CB436A. (Modelo/impressora HP LASER JET PRO M1132)</t>
  </si>
  <si>
    <t>RECARGA TONER CF283A. (MODELO/IMPRESSORA: HP MFP M125A). - SERVIÇO - 32062: RECARGA TONER CF283A. (Modelo/impressora HP MFP M125A).</t>
  </si>
  <si>
    <t>RECARGA TONER MLT 104S, 105A, ML 1660. (MODELO/IMPRESSORA: HP MFP 135W ). - SERVIÇO - 32063: RECARGA TONER MLT 104S, 105A, ML 1660. (Modelo/impressora HP MFP 135W ).</t>
  </si>
  <si>
    <t>RECARGA TONER 226A, H-700. (MODELO/IMPRESSORA: HP LASER JET PRO MFP M426DW). - SERVIÇO - 32064: RECARGA TONER 226A, H-700. (Modelo/impressora HP LASER JET PRO MFP M426DW).</t>
  </si>
  <si>
    <t>RECARGA TONER HP 78A. (Modelo/impressora HP LASER P1606DN). - SERVIÇO - 32065: RECARGA TONER HP 78A. (Modelo/impressora HP LASER P1606DN).</t>
  </si>
  <si>
    <t xml:space="preserve">RECARGA TONER CF258A. (Modelo/impressora HP LASER JET PRO MFP M428FDW).  - SERVIÇO - 32066: RECARGA TONER CF258A. (Modelo/impressora HP LASER JET PRO MFP M428FDW). </t>
  </si>
  <si>
    <t>KIT REFIL ECOTANK EPSON 544 (PRETO, MAGENTA, CIANO E AMARELO). (Modelo/impressor - SERVIÇO - 32067: KIT REFIL ECOTANK EPSON 544 (PRETO, MAGENTA, CIANO E AMARELO). (Modelo/impressora EPSON ECOTANK L3250).</t>
  </si>
  <si>
    <t>KIT REFIL ECOTANK EPSON 504 (PRETO, MAGENTA, CIANO E AMARELO). (MODELO/IMPRESSOR - SERVIÇO - 32068: KIT REFIL ECOTANK EPSON 504 (PRETO, MAGENTA, CIANO E AMARELO). (Modelo/impressora EPSON ECOTANK L4260).</t>
  </si>
  <si>
    <t>RECARGA TONER TN-1060. (Modelo/impressora BROTHER DCP 1512). - SERVIÇO - 32069: RECARGA TONER TN-1060. (Modelo/impressora BROTHER DCP 1512).</t>
  </si>
  <si>
    <t>RECARGA TONER TN-3442. (Modelo/impressora BROTHER HL L5102DW). - SERVIÇO - 32070: RECARGA TONER TN-3442. (Modelo/impressora BROTHER HL L5102DW).</t>
  </si>
  <si>
    <t>CARTUCHO DE CILINDRO. (Modelo/impressora BROTHER HL L5102DW). - SERVIÇO - 32071: CARTUCHO DE CILINDRO. (Modelo/impressora BROTHER HL L5102DW).</t>
  </si>
  <si>
    <t>RECARGA TONER RICOH M320F. (Modelo/impressora RICOH M320F). - SERVIÇO - 32072: RECARGA TONER RICOH M320F. (Modelo/impressora RICOH M320F).</t>
  </si>
  <si>
    <t>RECARGA TONER TK 5232-YE (YELLOW). (Modelo/impressora KYOCERA ECOSYS M5521 CDN  - SERVIÇO - 32073: RECARGA TONER TK 5232-YE (YELLOW). (Modelo/impressora KYOCERA ECOSYS M5521 CDN LASER COLORIDA)</t>
  </si>
  <si>
    <t>RECARGA TONER TK 5232-MA (MAGENTA). (Modelo/impressora KYOCERA ECOSYS M5521 CDN - SERVIÇO - 32074: RECARGA TONER TK 5232-MA (MAGENTA). (Modelo/impressora KYOCERA ECOSYS M5521 CDN LASER COLORIDA)</t>
  </si>
  <si>
    <t>RECARGA TONER TK 5232-CY (CYAN). 5 CNPJ Nº. 01.612.477/0001-90 (Modelo/impressor - SERVIÇO - 32075: RECARGA TONER TK 5232-CY (CYAN). 5 CNPJ Nº. 01.612.477/0001-90 (Modelo/impressora KYOCERA ECOSYS M5521 CDN LASER COLORIDA).</t>
  </si>
  <si>
    <t>RECARGA TONER TK 5232-BK (BLACK). (Modelo/impressora KYOCERA ECOSYS M5521 CDN L - SERVIÇO - 32076: RECARGA TONER TK 5232-BK (BLACK). (Modelo/impressora KYOCERA ECOSYS M5521 CDN LASER COLORIDA).</t>
  </si>
  <si>
    <t>CILINDRO DE IMAGEM IU214-M (MAGENTA). Modelo/impressora KONICA MINOLTA BIZHUB C - SERVIÇO - 32077: CILINDRO DE IMAGEM IU214-M (MAGENTA). Modelo/impressora KONICA MINOLTA BIZHUB C287).</t>
  </si>
  <si>
    <t>CILINDRO DE IMAGEM IU214-Y (YELLOW). Modelo/impressora KONICA MINOLTA BIZHUB C2 - SERVIÇO - 32078: CILINDRO DE IMAGEM IU214-Y (YELLOW). Modelo/impressora KONICA MINOLTA BIZHUB C287).</t>
  </si>
  <si>
    <t>CILINDRO DE IMAGEM IU214-C (CYAN). MODELO/IMPRESSORA: KONICA MINOLTA BIZHUB C287 - SERVIÇO - 32079: CILINDRO DE IMAGEM IU214-C (CYAN). Modelo/impressora KONICA MINOLTA BIZHUB C287).</t>
  </si>
  <si>
    <t>CILINDRO DE IMAGEM DRUM DR 214K (BLACK). MODELO/IMPRESSORA: KONICA MINOLTA BIZHU - SERVIÇO - 32080: CILINDRO DE IMAGEM DRUM DR 214K (BLACK). Modelo/impressora KONICA MINOLTA BIZHUB C287)</t>
  </si>
  <si>
    <t>CILINDRO DE IMAGEM DEVELOPING DV214K (BLACK). MODELO/IMPRESSORA: KONICA MINOLTA  - SERVIÇO - 32081: CILINDRO DE IMAGEM DEVELOPING DV214K (BLACK). Modelo/impressora KONICA MINOLTA BIZHUB C287).</t>
  </si>
  <si>
    <t>RECARGA TONER TN 221-Y (YELLOW). (Modelo/impressora KONICA MINOLTA BIZHUB C287) - SERVIÇO - 32082: RECARGA TONER TN 221-Y (YELLOW). (Modelo/impressora KONICA MINOLTA BIZHUB C287)</t>
  </si>
  <si>
    <t>RECARGA TONER TN 221-C (CYAN). (MODELO/IMPRESSORA: KONICA MINOLTA BIZHUB C287). - SERVIÇO - 32083: RECARGA TONER TN 221-C (CYAN). (Modelo/impressora KONICA MINOLTA BIZHUB C287).</t>
  </si>
  <si>
    <t>RECARGA TONER TN 221-M (MAGENTA). (MODELO/IMPRESSORA: KONICA MINOLTA BIZHUB C287 - SERVIÇO - 32084: RECARGA TONER TN 221-M (MAGENTA). (Modelo/impressora KONICA MINOLTA BIZHUB C287)</t>
  </si>
  <si>
    <t>RECARGA TONER TN 221-K (BLACK). (MODELO/IMPRESSORA: KONICA MINOLTA BIZHUB C287). - SERVIÇO - 32085: RECARGA TONER TN 221-K (BLACK). (Modelo/impressora KONICA MINOLTA BIZHUB C287).</t>
  </si>
  <si>
    <t>LOCAÇÃO DE IMPRESSORA MULTIFUNCIONAL COLORIDA 3 EM 1. 1. ESPECIFICAÇÃO  IMPRESS - SERVIÇO - 32086: LOCAÇÃO DE IMPRESSORA MULTIFUNCIONAL COLORIDA 3 EM 1. 1. ESPECIFICAÇÃO  IMPRESSORA MULTIFUNCIONAL COLORIDA 3 EM 1, IMPRIME, COPIA E DIGITALIZA COM TANQUE DE TINTA, VELOCIDADE DE IMPRESSÃO PRETO E BRANCO IGUAL OU SUPERIOR A 30 PPM, VELOCIDADE DE IMPRESSÃO COLORIDA IGUAL OU SUPERIOR A 10 PPM, RESOLUÇÃO DO DIGITALIZADOR IGUAL OU SUPERIOR A 600 DPI COMPATÍVEL COM SISTEMAS OPERACIONAIS WINDOWS E LINUX. 2. CONSUMÍVEIS DISPONIBILIZAÇÃO, PELA PROPONENTE, DOS INSUMOS (TONER, CILINDRO, REVELADOR E TODAS AS PEÇAS/COMPONENTES) NECESSÁRIAS À PERFEITA EXECUÇÃO DOS SERVIÇOS, NAS QUANTIDADES NECESSÁRIAS, DURANTE O PERÍODO DE LOCAÇÃO, SEM ÔNUS PARA A CONTRATANTE. 3. FRANQUIA 50.000 CÓPIAS/IMPRESSÕES MENSAIS E COMPENSATÓRIAS ENTRE OS EQUIPAMENTOS. 4. O VALOR UNITÁRIO DA CÓPIA/IMPRESSÃO EXCEDENTE CORRESPONDERÁ A 90% DO VALOR DA CÓPIA/IMPRESSÃO UNITÁRIO DA FRANQUIA MENSAL.</t>
  </si>
  <si>
    <t>LOCAÇÃO DE IMPRESSORA MULTIFUNCIONAL MONOCROMÁTICA. 1. ESPECIFICAÇÃO IMPRESSORA - SERVIÇO - 32087: LOCAÇÃO DE IMPRESSORA MULTIFUNCIONAL MONOCROMÁTICA. 1. ESPECIFICAÇÃO IMPRESSORA MULTIFUNCIONAIS MONOCROMÁTICA EM LINHA DE FABRICAÇÃO, COM AS SEGUINTES CARACTERÍSTICAS FUNÇÕES IMPRESSÃO, CÓPIA, DIGITALIZAÇÃO EM CORES, DIGITALIZAÇÃO EM REDE, ENVIO DE FAX LASER MONOCROMÁTICA VELOCIDADE NO MODO SIMPLEX DE NO MÍNIMO 53 PPM EM PAPEL A4 PERMITIR IMPRESSÃO, CÓPIA E DIGITALIZAÇÃO EM DUPLEX SUPORTAR RESOLUÇÃO DE NO MÍNIMO 1200X1200 DPÍ PROCESSADOR 500 MHZ OU SUPERIOR DISCO RÍGIDO MÍNIMO 80 GB TEMPO DA PRIMEIRA IMPRESSÃO 9 SEGUNDOS MEMÓRIA RAM MÍNIMO 256 MB GAVETA PADRÃO PARA NO MÍNIMO 500 FOLHAS E ALIMENTADOR MANUAL PARA NO MÍNIMO 100 FOLHAS BANDEJA DE SAÍDA PARA NO MÍNIMO 500 FOLHAS INTERFACE DE REDE 10/100 BASE TX INTERFACE USB 2.0 QUE PERMITA IMPRIMIR DIRETAMENTE PARA MÍDIAS CONECTADAS À PORTA USB, BEM COMO DIGITALIZAR DOCUMENTOS E SALVÁ-LAS NA REFERIDA PORTA SUPORTAR PROTOCOLOS DE REDE TCP/IP LINGUAGEM PADRÃO EMULAÇÃO PCL5E E 6, EMULAÇÃO POSTSCRIPT 3 COMPATIBILIDADE COM WINDOWS 2000/XP/ VISTA / LINUX RESOLUÇÃO DE DIGITALIZAÇÃO DE NO MÍNIMO600X600 DPI REDUÇÃO E AMPLIAÇÃO DE 50% A400% ÁREA DE DIGITALIZAÇÃO DE OFÍCIO VELOCIDADE DO MODEM +(FAX) DE NO MÍNIMO 33,6 KBPS RESOLUÇÃO DO FAX DE NO MÍNIMO 300X300 DPI PERMITIR REDIRECIONAMENTO DO FAX PARA EMAIL O SOFTWARE DO EQUIPAMENTO DEVE PERMITIR REDIRECIONAMENTO DE DIGITALIZAÇÃO PARA EMAIL, PASTAS DE REDE O SOFTWARE DO EQUIPAMENTO DEVE PERMITIR IMPRESSÃO EM MODO CONFIDENCIAL CICLO MENSAL 200.000 PÁGINAS. 2. CONSUMÍVEIS DISPONIBILIZAÇÃO, PELA PROPONENTE, DOS INSUMOS (TONER, CILINDRO, REVELADOR E TODAS AS PEÇAS/COMPONENTES) NECESSÁRIAS À PERFEITA EXECUÇÃO DOS SERVIÇOS, NAS QUANTIDADES NECESSÁRIAS, DURANTE O PERÍODO DE LOCAÇÃO, SEM ÔNUS PARA A CONTRATANTE. 3. FRANQUIA 75.000 CÓPIAS/IMPRESSÕES MENSAIS E COMPENSATÓRIAS ENTRE OS EQUIPAMENTOS. 4. O VALOR UNITÁRIO DA CÓPIA/IMPRESSÃO EXCEDENTE CORRESPONDERÁ A 90% DO VALOR DA CÓPIA/IMPRESSÃO UNITÁRIO DA FRANQUIA MENSAL.</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</si>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</sst>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39095</v>
      </c>
      <c r="E9" s="10">
        <v>1</v>
      </c>
      <c r="F9" s="16" t="s">
        <v>23</v>
      </c>
      <c r="G9" s="16" t="s">
        <v>24</v>
      </c>
      <c r="H9" s="16">
        <v>60</v>
      </c>
      <c r="I9" s="19"/>
      <c r="J9" s="20">
        <f>SUM(H9*I9)</f>
        <v>0</v>
      </c>
      <c r="K9" s="21"/>
    </row>
    <row r="10" spans="3:11" ht="14.25">
      <c r="C10" s="10">
        <v>1</v>
      </c>
      <c r="D10" s="10">
        <v>39096</v>
      </c>
      <c r="E10" s="10">
        <v>2</v>
      </c>
      <c r="F10" s="16" t="s">
        <v>25</v>
      </c>
      <c r="G10" s="16" t="s">
        <v>26</v>
      </c>
      <c r="H10" s="16">
        <v>70</v>
      </c>
      <c r="I10" s="19"/>
      <c r="J10" s="20">
        <f>SUM(H10*I10)</f>
        <v>0</v>
      </c>
      <c r="K10" s="21"/>
    </row>
    <row r="11" spans="3:11" ht="14.25">
      <c r="C11" s="10">
        <v>1</v>
      </c>
      <c r="D11" s="10">
        <v>39097</v>
      </c>
      <c r="E11" s="10">
        <v>3</v>
      </c>
      <c r="F11" s="16" t="s">
        <v>27</v>
      </c>
      <c r="G11" s="16" t="s">
        <v>26</v>
      </c>
      <c r="H11" s="16">
        <v>240</v>
      </c>
      <c r="I11" s="19"/>
      <c r="J11" s="20">
        <f>SUM(H11*I11)</f>
        <v>0</v>
      </c>
      <c r="K11" s="21"/>
    </row>
    <row r="12" spans="3:11" ht="14.25">
      <c r="C12" s="10">
        <v>1</v>
      </c>
      <c r="D12" s="10">
        <v>39098</v>
      </c>
      <c r="E12" s="10">
        <v>4</v>
      </c>
      <c r="F12" s="16" t="s">
        <v>28</v>
      </c>
      <c r="G12" s="16" t="s">
        <v>26</v>
      </c>
      <c r="H12" s="16">
        <v>26</v>
      </c>
      <c r="I12" s="19"/>
      <c r="J12" s="20">
        <f>SUM(H12*I12)</f>
        <v>0</v>
      </c>
      <c r="K12" s="21"/>
    </row>
    <row r="13" spans="3:11" ht="14.25">
      <c r="C13" s="10">
        <v>2</v>
      </c>
      <c r="D13" s="10">
        <v>39099</v>
      </c>
      <c r="E13" s="10">
        <v>5</v>
      </c>
      <c r="F13" s="16" t="s">
        <v>29</v>
      </c>
      <c r="G13" s="16" t="s">
        <v>26</v>
      </c>
      <c r="H13" s="16">
        <v>25</v>
      </c>
      <c r="I13" s="19"/>
      <c r="J13" s="20">
        <f>SUM(H13*I13)</f>
        <v>0</v>
      </c>
      <c r="K13" s="21" t="s">
        <v>2</v>
      </c>
    </row>
    <row r="14" spans="3:11" ht="14.25">
      <c r="C14" s="10">
        <v>2</v>
      </c>
      <c r="D14" s="10">
        <v>39100</v>
      </c>
      <c r="E14" s="10">
        <v>6</v>
      </c>
      <c r="F14" s="16" t="s">
        <v>30</v>
      </c>
      <c r="G14" s="16" t="s">
        <v>26</v>
      </c>
      <c r="H14" s="16">
        <v>20</v>
      </c>
      <c r="I14" s="19"/>
      <c r="J14" s="20">
        <f>SUM(H14*I14)</f>
        <v>0</v>
      </c>
      <c r="K14" s="21"/>
    </row>
    <row r="15" spans="3:11" ht="14.25">
      <c r="C15" s="10">
        <v>2</v>
      </c>
      <c r="D15" s="10">
        <v>39101</v>
      </c>
      <c r="E15" s="10">
        <v>7</v>
      </c>
      <c r="F15" s="16" t="s">
        <v>31</v>
      </c>
      <c r="G15" s="16" t="s">
        <v>26</v>
      </c>
      <c r="H15" s="16">
        <v>62</v>
      </c>
      <c r="I15" s="19"/>
      <c r="J15" s="20">
        <f>SUM(H15*I15)</f>
        <v>0</v>
      </c>
      <c r="K15" s="21"/>
    </row>
    <row r="16" spans="3:11" ht="14.25">
      <c r="C16" s="10">
        <v>2</v>
      </c>
      <c r="D16" s="10">
        <v>39102</v>
      </c>
      <c r="E16" s="10">
        <v>8</v>
      </c>
      <c r="F16" s="16" t="s">
        <v>32</v>
      </c>
      <c r="G16" s="16" t="s">
        <v>26</v>
      </c>
      <c r="H16" s="16">
        <v>15</v>
      </c>
      <c r="I16" s="19"/>
      <c r="J16" s="20">
        <f>SUM(H16*I16)</f>
        <v>0</v>
      </c>
      <c r="K16" s="21"/>
    </row>
    <row r="17" spans="3:11" ht="14.25">
      <c r="C17" s="10">
        <v>2</v>
      </c>
      <c r="D17" s="10">
        <v>39103</v>
      </c>
      <c r="E17" s="10">
        <v>9</v>
      </c>
      <c r="F17" s="16" t="s">
        <v>33</v>
      </c>
      <c r="G17" s="16" t="s">
        <v>26</v>
      </c>
      <c r="H17" s="16">
        <v>30</v>
      </c>
      <c r="I17" s="19"/>
      <c r="J17" s="20">
        <f>SUM(H17*I17)</f>
        <v>0</v>
      </c>
      <c r="K17" s="21"/>
    </row>
    <row r="18" spans="3:11" ht="14.25">
      <c r="C18" s="10">
        <v>2</v>
      </c>
      <c r="D18" s="10">
        <v>39104</v>
      </c>
      <c r="E18" s="10">
        <v>10</v>
      </c>
      <c r="F18" s="16" t="s">
        <v>34</v>
      </c>
      <c r="G18" s="16" t="s">
        <v>26</v>
      </c>
      <c r="H18" s="16">
        <v>40</v>
      </c>
      <c r="I18" s="19"/>
      <c r="J18" s="20">
        <f>SUM(H18*I18)</f>
        <v>0</v>
      </c>
      <c r="K18" s="21"/>
    </row>
    <row r="19" spans="3:11" ht="14.25">
      <c r="C19" s="10">
        <v>3</v>
      </c>
      <c r="D19" s="10">
        <v>39105</v>
      </c>
      <c r="E19" s="10">
        <v>11</v>
      </c>
      <c r="F19" s="16" t="s">
        <v>35</v>
      </c>
      <c r="G19" s="16" t="s">
        <v>26</v>
      </c>
      <c r="H19" s="16">
        <v>34</v>
      </c>
      <c r="I19" s="19"/>
      <c r="J19" s="20">
        <f>SUM(H19*I19)</f>
        <v>0</v>
      </c>
      <c r="K19" s="21"/>
    </row>
    <row r="20" spans="3:11" ht="14.25">
      <c r="C20" s="10">
        <v>3</v>
      </c>
      <c r="D20" s="10">
        <v>39106</v>
      </c>
      <c r="E20" s="10">
        <v>12</v>
      </c>
      <c r="F20" s="16" t="s">
        <v>36</v>
      </c>
      <c r="G20" s="16" t="s">
        <v>26</v>
      </c>
      <c r="H20" s="16">
        <v>4</v>
      </c>
      <c r="I20" s="19"/>
      <c r="J20" s="20">
        <f>SUM(H20*I20)</f>
        <v>0</v>
      </c>
      <c r="K20" s="21"/>
    </row>
    <row r="21" spans="3:11" ht="14.25">
      <c r="C21" s="10">
        <v>4</v>
      </c>
      <c r="D21" s="10">
        <v>39107</v>
      </c>
      <c r="E21" s="10">
        <v>13</v>
      </c>
      <c r="F21" s="16" t="s">
        <v>37</v>
      </c>
      <c r="G21" s="16" t="s">
        <v>26</v>
      </c>
      <c r="H21" s="16">
        <v>20</v>
      </c>
      <c r="I21" s="19"/>
      <c r="J21" s="20">
        <f>SUM(H21*I21)</f>
        <v>0</v>
      </c>
      <c r="K21" s="21"/>
    </row>
    <row r="22" spans="3:11" ht="14.25">
      <c r="C22" s="10">
        <v>4</v>
      </c>
      <c r="D22" s="10">
        <v>39108</v>
      </c>
      <c r="E22" s="10">
        <v>14</v>
      </c>
      <c r="F22" s="16" t="s">
        <v>38</v>
      </c>
      <c r="G22" s="16" t="s">
        <v>26</v>
      </c>
      <c r="H22" s="16">
        <v>15</v>
      </c>
      <c r="I22" s="19"/>
      <c r="J22" s="20">
        <f>SUM(H22*I22)</f>
        <v>0</v>
      </c>
      <c r="K22" s="21"/>
    </row>
    <row r="23" spans="3:11" ht="14.25">
      <c r="C23" s="10">
        <v>4</v>
      </c>
      <c r="D23" s="10">
        <v>39109</v>
      </c>
      <c r="E23" s="10">
        <v>15</v>
      </c>
      <c r="F23" s="16" t="s">
        <v>39</v>
      </c>
      <c r="G23" s="16" t="s">
        <v>26</v>
      </c>
      <c r="H23" s="16">
        <v>15</v>
      </c>
      <c r="I23" s="19"/>
      <c r="J23" s="20">
        <f>SUM(H23*I23)</f>
        <v>0</v>
      </c>
      <c r="K23" s="21"/>
    </row>
    <row r="24" spans="3:11" ht="14.25">
      <c r="C24" s="10">
        <v>5</v>
      </c>
      <c r="D24" s="10">
        <v>39110</v>
      </c>
      <c r="E24" s="10">
        <v>16</v>
      </c>
      <c r="F24" s="16" t="s">
        <v>40</v>
      </c>
      <c r="G24" s="16" t="s">
        <v>26</v>
      </c>
      <c r="H24" s="16">
        <v>20</v>
      </c>
      <c r="I24" s="19"/>
      <c r="J24" s="20">
        <f>SUM(H24*I24)</f>
        <v>0</v>
      </c>
      <c r="K24" s="21"/>
    </row>
    <row r="25" spans="3:11" ht="14.25">
      <c r="C25" s="10">
        <v>6</v>
      </c>
      <c r="D25" s="10">
        <v>39111</v>
      </c>
      <c r="E25" s="10">
        <v>17</v>
      </c>
      <c r="F25" s="16" t="s">
        <v>41</v>
      </c>
      <c r="G25" s="16" t="s">
        <v>26</v>
      </c>
      <c r="H25" s="16">
        <v>5</v>
      </c>
      <c r="I25" s="19"/>
      <c r="J25" s="20">
        <f>SUM(H25*I25)</f>
        <v>0</v>
      </c>
      <c r="K25" s="21"/>
    </row>
    <row r="26" spans="3:11" ht="14.25">
      <c r="C26" s="10">
        <v>6</v>
      </c>
      <c r="D26" s="10">
        <v>39112</v>
      </c>
      <c r="E26" s="10">
        <v>18</v>
      </c>
      <c r="F26" s="16" t="s">
        <v>42</v>
      </c>
      <c r="G26" s="16" t="s">
        <v>26</v>
      </c>
      <c r="H26" s="16">
        <v>5</v>
      </c>
      <c r="I26" s="19"/>
      <c r="J26" s="20">
        <f>SUM(H26*I26)</f>
        <v>0</v>
      </c>
      <c r="K26" s="21"/>
    </row>
    <row r="27" spans="3:11" ht="14.25">
      <c r="C27" s="10">
        <v>6</v>
      </c>
      <c r="D27" s="10">
        <v>39113</v>
      </c>
      <c r="E27" s="10">
        <v>19</v>
      </c>
      <c r="F27" s="16" t="s">
        <v>43</v>
      </c>
      <c r="G27" s="16" t="s">
        <v>26</v>
      </c>
      <c r="H27" s="16">
        <v>5</v>
      </c>
      <c r="I27" s="19"/>
      <c r="J27" s="20">
        <f>SUM(H27*I27)</f>
        <v>0</v>
      </c>
      <c r="K27" s="21"/>
    </row>
    <row r="28" spans="3:11" ht="14.25">
      <c r="C28" s="10">
        <v>6</v>
      </c>
      <c r="D28" s="10">
        <v>39114</v>
      </c>
      <c r="E28" s="10">
        <v>20</v>
      </c>
      <c r="F28" s="16" t="s">
        <v>44</v>
      </c>
      <c r="G28" s="16" t="s">
        <v>26</v>
      </c>
      <c r="H28" s="16">
        <v>5</v>
      </c>
      <c r="I28" s="19"/>
      <c r="J28" s="20">
        <f>SUM(H28*I28)</f>
        <v>0</v>
      </c>
      <c r="K28" s="21"/>
    </row>
    <row r="29" spans="3:11" ht="14.25">
      <c r="C29" s="10">
        <v>7</v>
      </c>
      <c r="D29" s="10">
        <v>39115</v>
      </c>
      <c r="E29" s="10">
        <v>21</v>
      </c>
      <c r="F29" s="16" t="s">
        <v>45</v>
      </c>
      <c r="G29" s="16" t="s">
        <v>26</v>
      </c>
      <c r="H29" s="16">
        <v>2</v>
      </c>
      <c r="I29" s="19"/>
      <c r="J29" s="20">
        <f>SUM(H29*I29)</f>
        <v>0</v>
      </c>
      <c r="K29" s="21"/>
    </row>
    <row r="30" spans="3:11" ht="14.25">
      <c r="C30" s="10">
        <v>7</v>
      </c>
      <c r="D30" s="10">
        <v>39116</v>
      </c>
      <c r="E30" s="10">
        <v>22</v>
      </c>
      <c r="F30" s="16" t="s">
        <v>46</v>
      </c>
      <c r="G30" s="16" t="s">
        <v>26</v>
      </c>
      <c r="H30" s="16">
        <v>2</v>
      </c>
      <c r="I30" s="19"/>
      <c r="J30" s="20">
        <f>SUM(H30*I30)</f>
        <v>0</v>
      </c>
      <c r="K30" s="21"/>
    </row>
    <row r="31" spans="3:11" ht="14.25">
      <c r="C31" s="10">
        <v>7</v>
      </c>
      <c r="D31" s="10">
        <v>39117</v>
      </c>
      <c r="E31" s="10">
        <v>23</v>
      </c>
      <c r="F31" s="16" t="s">
        <v>47</v>
      </c>
      <c r="G31" s="16" t="s">
        <v>26</v>
      </c>
      <c r="H31" s="16">
        <v>2</v>
      </c>
      <c r="I31" s="19"/>
      <c r="J31" s="20">
        <f>SUM(H31*I31)</f>
        <v>0</v>
      </c>
      <c r="K31" s="21"/>
    </row>
    <row r="32" spans="3:11" ht="14.25">
      <c r="C32" s="10">
        <v>7</v>
      </c>
      <c r="D32" s="10">
        <v>39118</v>
      </c>
      <c r="E32" s="10">
        <v>24</v>
      </c>
      <c r="F32" s="16" t="s">
        <v>48</v>
      </c>
      <c r="G32" s="16" t="s">
        <v>26</v>
      </c>
      <c r="H32" s="16">
        <v>2</v>
      </c>
      <c r="I32" s="19"/>
      <c r="J32" s="20">
        <f>SUM(H32*I32)</f>
        <v>0</v>
      </c>
      <c r="K32" s="21"/>
    </row>
    <row r="33" spans="3:11" ht="14.25">
      <c r="C33" s="10">
        <v>7</v>
      </c>
      <c r="D33" s="10">
        <v>39119</v>
      </c>
      <c r="E33" s="10">
        <v>25</v>
      </c>
      <c r="F33" s="16" t="s">
        <v>49</v>
      </c>
      <c r="G33" s="16" t="s">
        <v>26</v>
      </c>
      <c r="H33" s="16">
        <v>2</v>
      </c>
      <c r="I33" s="19"/>
      <c r="J33" s="20">
        <f>SUM(H33*I33)</f>
        <v>0</v>
      </c>
      <c r="K33" s="21"/>
    </row>
    <row r="34" spans="3:11" ht="14.25">
      <c r="C34" s="10">
        <v>7</v>
      </c>
      <c r="D34" s="10">
        <v>39120</v>
      </c>
      <c r="E34" s="10">
        <v>26</v>
      </c>
      <c r="F34" s="16" t="s">
        <v>50</v>
      </c>
      <c r="G34" s="16" t="s">
        <v>26</v>
      </c>
      <c r="H34" s="16">
        <v>2</v>
      </c>
      <c r="I34" s="19"/>
      <c r="J34" s="20">
        <f>SUM(H34*I34)</f>
        <v>0</v>
      </c>
      <c r="K34" s="21"/>
    </row>
    <row r="35" spans="3:11" ht="14.25">
      <c r="C35" s="10">
        <v>7</v>
      </c>
      <c r="D35" s="10">
        <v>39121</v>
      </c>
      <c r="E35" s="10">
        <v>27</v>
      </c>
      <c r="F35" s="16" t="s">
        <v>51</v>
      </c>
      <c r="G35" s="16" t="s">
        <v>26</v>
      </c>
      <c r="H35" s="16">
        <v>2</v>
      </c>
      <c r="I35" s="19"/>
      <c r="J35" s="20">
        <f>SUM(H35*I35)</f>
        <v>0</v>
      </c>
      <c r="K35" s="21"/>
    </row>
    <row r="36" spans="3:11" ht="14.25">
      <c r="C36" s="10">
        <v>7</v>
      </c>
      <c r="D36" s="10">
        <v>39122</v>
      </c>
      <c r="E36" s="10">
        <v>28</v>
      </c>
      <c r="F36" s="16" t="s">
        <v>52</v>
      </c>
      <c r="G36" s="16" t="s">
        <v>26</v>
      </c>
      <c r="H36" s="16">
        <v>2</v>
      </c>
      <c r="I36" s="19"/>
      <c r="J36" s="20">
        <f>SUM(H36*I36)</f>
        <v>0</v>
      </c>
      <c r="K36" s="21"/>
    </row>
    <row r="37" spans="3:11" ht="14.25">
      <c r="C37" s="10">
        <v>7</v>
      </c>
      <c r="D37" s="10">
        <v>39123</v>
      </c>
      <c r="E37" s="10">
        <v>29</v>
      </c>
      <c r="F37" s="16" t="s">
        <v>53</v>
      </c>
      <c r="G37" s="16" t="s">
        <v>26</v>
      </c>
      <c r="H37" s="16">
        <v>2</v>
      </c>
      <c r="I37" s="19"/>
      <c r="J37" s="20">
        <f>SUM(H37*I37)</f>
        <v>0</v>
      </c>
      <c r="K37" s="21"/>
    </row>
    <row r="38" spans="3:11" ht="14.25">
      <c r="C38" s="10">
        <v>8</v>
      </c>
      <c r="D38" s="10">
        <v>39124</v>
      </c>
      <c r="E38" s="10">
        <v>30</v>
      </c>
      <c r="F38" s="16" t="s">
        <v>54</v>
      </c>
      <c r="G38" s="16" t="s">
        <v>26</v>
      </c>
      <c r="H38" s="16">
        <v>20</v>
      </c>
      <c r="I38" s="19"/>
      <c r="J38" s="20">
        <f>SUM(H38*I38)</f>
        <v>0</v>
      </c>
      <c r="K38" s="21"/>
    </row>
    <row r="39" spans="3:11" ht="14.25">
      <c r="C39" s="10">
        <v>8</v>
      </c>
      <c r="D39" s="10">
        <v>39125</v>
      </c>
      <c r="E39" s="10">
        <v>31</v>
      </c>
      <c r="F39" s="16" t="s">
        <v>55</v>
      </c>
      <c r="G39" s="16" t="s">
        <v>26</v>
      </c>
      <c r="H39" s="16">
        <v>20</v>
      </c>
      <c r="I39" s="19"/>
      <c r="J39" s="20">
        <f>SUM(H39*I39)</f>
        <v>0</v>
      </c>
      <c r="K39" s="21"/>
    </row>
    <row r="40" spans="3:11" ht="14.25">
      <c r="C40" s="11"/>
      <c r="D40" s="11"/>
      <c r="E40" s="11"/>
      <c r="F40" s="11"/>
      <c r="G40" s="11"/>
      <c r="H40" s="11"/>
      <c r="I40" s="8" t="s">
        <v>56</v>
      </c>
      <c r="J40" s="8">
        <f>SUM(J7:J39)</f>
        <v>0</v>
      </c>
      <c r="K40" s="24"/>
    </row>
    <row r="41" spans="1:11" ht="14.25">
      <c r="A41" s="6"/>
      <c r="B41" s="6"/>
      <c r="C41" s="6" t="s">
        <v>57</v>
      </c>
      <c r="D41" s="6"/>
      <c r="E41" s="6"/>
      <c r="F41" s="6"/>
      <c r="G41" s="6"/>
      <c r="H41" s="6"/>
      <c r="I41" s="6"/>
      <c r="J41" s="6">
        <f>SUM(H41*I41)</f>
        <v>0</v>
      </c>
      <c r="K41" s="6"/>
    </row>
    <row r="42" spans="1:11" ht="14.25">
      <c r="A42" s="6"/>
      <c r="B42" s="6"/>
      <c r="C42" s="6"/>
      <c r="D42" s="6"/>
      <c r="E42" s="6"/>
      <c r="F42" s="6"/>
      <c r="G42" s="6"/>
      <c r="H42" s="6"/>
      <c r="I42" s="6"/>
      <c r="J42" s="6">
        <f>SUM(H42*I42)</f>
        <v>0</v>
      </c>
      <c r="K42" s="6"/>
    </row>
    <row r="43" spans="3:11" ht="14.25">
      <c r="C43" s="11"/>
      <c r="D43" s="11"/>
      <c r="E43" s="11"/>
      <c r="F43" s="11"/>
      <c r="G43" s="11"/>
      <c r="H43" s="11"/>
      <c r="I43" s="22"/>
      <c r="J43" s="23">
        <f>SUM(H43*I43)</f>
        <v>0</v>
      </c>
      <c r="K43" s="24"/>
    </row>
    <row r="44" spans="3:11" ht="14.25">
      <c r="C44" s="11"/>
      <c r="D44" s="11"/>
      <c r="E44" s="11"/>
      <c r="F44" s="11"/>
      <c r="G44" s="11"/>
      <c r="H44" s="11"/>
      <c r="I44" s="22"/>
      <c r="J44" s="23">
        <f>SUM(H44*I44)</f>
        <v>0</v>
      </c>
      <c r="K44" s="24"/>
    </row>
    <row r="45" spans="3:11" ht="14.25">
      <c r="C45" s="11"/>
      <c r="D45" s="11"/>
      <c r="E45" s="11"/>
      <c r="F45" s="11"/>
      <c r="G45" s="11"/>
      <c r="H45" s="11"/>
      <c r="I45" s="22"/>
      <c r="J45" s="23">
        <f>SUM(H45*I45)</f>
        <v>0</v>
      </c>
      <c r="K45" s="24"/>
    </row>
    <row r="46" spans="3:11" ht="14.25">
      <c r="C46" s="11"/>
      <c r="D46" s="11"/>
      <c r="E46" s="11"/>
      <c r="F46" s="11"/>
      <c r="G46" s="11"/>
      <c r="H46" s="11"/>
      <c r="I46" s="22"/>
      <c r="J46" s="23">
        <f>SUM(H46*I46)</f>
        <v>0</v>
      </c>
      <c r="K46" s="24"/>
    </row>
    <row r="47" spans="3:11" ht="14.25">
      <c r="C47" s="11"/>
      <c r="D47" s="11"/>
      <c r="E47" s="11"/>
      <c r="F47" s="11"/>
      <c r="G47" s="11"/>
      <c r="H47" s="11"/>
      <c r="I47" s="22"/>
      <c r="J47" s="23">
        <f>SUM(H47*I47)</f>
        <v>0</v>
      </c>
      <c r="K47" s="24"/>
    </row>
    <row r="48" spans="3:11" ht="14.25">
      <c r="C48" s="11"/>
      <c r="D48" s="11"/>
      <c r="E48" s="11"/>
      <c r="F48" s="11"/>
      <c r="G48" s="11"/>
      <c r="H48" s="11"/>
      <c r="I48" s="22"/>
      <c r="J48" s="23">
        <f>SUM(H48*I48)</f>
        <v>0</v>
      </c>
      <c r="K48" s="24"/>
    </row>
    <row r="49" spans="3:11" ht="14.25">
      <c r="C49" s="11"/>
      <c r="D49" s="11"/>
      <c r="E49" s="11"/>
      <c r="F49" s="11"/>
      <c r="G49" s="11"/>
      <c r="H49" s="11"/>
      <c r="I49" s="22"/>
      <c r="J49" s="23">
        <f>SUM(H49*I49)</f>
        <v>0</v>
      </c>
      <c r="K49" s="24"/>
    </row>
    <row r="50" spans="3:11" ht="14.25">
      <c r="C50" s="11"/>
      <c r="D50" s="11"/>
      <c r="E50" s="11"/>
      <c r="F50" s="11"/>
      <c r="G50" s="11"/>
      <c r="H50" s="11"/>
      <c r="I50" s="22"/>
      <c r="J50" s="23">
        <f>SUM(H50*I50)</f>
        <v>0</v>
      </c>
      <c r="K50" s="24"/>
    </row>
    <row r="51" spans="3:11" ht="14.25">
      <c r="C51" s="11"/>
      <c r="D51" s="11"/>
      <c r="E51" s="11"/>
      <c r="F51" s="11"/>
      <c r="G51" s="11"/>
      <c r="H51" s="11"/>
      <c r="I51" s="22"/>
      <c r="J51" s="23">
        <f>SUM(H51*I51)</f>
        <v>0</v>
      </c>
      <c r="K51" s="24"/>
    </row>
    <row r="52" spans="3:11" ht="14.25">
      <c r="C52" s="11"/>
      <c r="D52" s="11"/>
      <c r="E52" s="11"/>
      <c r="F52" s="11"/>
      <c r="G52" s="11"/>
      <c r="H52" s="11"/>
      <c r="I52" s="22"/>
      <c r="J52" s="23">
        <f>SUM(H52*I52)</f>
        <v>0</v>
      </c>
      <c r="K52" s="24"/>
    </row>
    <row r="53" spans="3:11" ht="14.25">
      <c r="C53" s="11"/>
      <c r="D53" s="11"/>
      <c r="E53" s="11"/>
      <c r="F53" s="11"/>
      <c r="G53" s="11"/>
      <c r="H53" s="11"/>
      <c r="I53" s="22"/>
      <c r="J53" s="23">
        <f>SUM(H53*I53)</f>
        <v>0</v>
      </c>
      <c r="K53" s="24"/>
    </row>
    <row r="54" spans="3:11" ht="14.25">
      <c r="C54" s="11"/>
      <c r="D54" s="11"/>
      <c r="E54" s="11"/>
      <c r="F54" s="11"/>
      <c r="G54" s="11"/>
      <c r="H54" s="11"/>
      <c r="I54" s="22"/>
      <c r="J54" s="23">
        <f>SUM(H54*I54)</f>
        <v>0</v>
      </c>
      <c r="K54" s="24"/>
    </row>
    <row r="55" spans="3:11" ht="14.25">
      <c r="C55" s="11"/>
      <c r="D55" s="11"/>
      <c r="E55" s="11"/>
      <c r="F55" s="11"/>
      <c r="G55" s="11"/>
      <c r="H55" s="11"/>
      <c r="I55" s="22"/>
      <c r="J55" s="23">
        <f>SUM(H55*I55)</f>
        <v>0</v>
      </c>
      <c r="K55" s="24"/>
    </row>
    <row r="56" spans="3:11" ht="14.25">
      <c r="C56" s="11"/>
      <c r="D56" s="11"/>
      <c r="E56" s="11"/>
      <c r="F56" s="11"/>
      <c r="G56" s="11"/>
      <c r="H56" s="11"/>
      <c r="I56" s="22"/>
      <c r="J56" s="23">
        <f>SUM(H56*I56)</f>
        <v>0</v>
      </c>
      <c r="K56" s="24"/>
    </row>
    <row r="57" spans="3:11" ht="14.25">
      <c r="C57" s="11"/>
      <c r="D57" s="11"/>
      <c r="E57" s="11"/>
      <c r="F57" s="11"/>
      <c r="G57" s="11"/>
      <c r="H57" s="11"/>
      <c r="I57" s="22"/>
      <c r="J57" s="23">
        <f>SUM(H57*I57)</f>
        <v>0</v>
      </c>
      <c r="K57" s="24"/>
    </row>
    <row r="58" spans="3:11" ht="14.25">
      <c r="C58" s="11"/>
      <c r="D58" s="11"/>
      <c r="E58" s="11"/>
      <c r="F58" s="11"/>
      <c r="G58" s="11"/>
      <c r="H58" s="11"/>
      <c r="I58" s="22"/>
      <c r="J58" s="23">
        <f>SUM(H58*I58)</f>
        <v>0</v>
      </c>
      <c r="K58" s="24"/>
    </row>
    <row r="59" spans="3:11" ht="14.25">
      <c r="C59" s="11"/>
      <c r="D59" s="11"/>
      <c r="E59" s="11"/>
      <c r="F59" s="11"/>
      <c r="G59" s="11"/>
      <c r="H59" s="11"/>
      <c r="I59" s="22"/>
      <c r="J59" s="23">
        <f>SUM(H59*I59)</f>
        <v>0</v>
      </c>
      <c r="K59" s="24"/>
    </row>
    <row r="60" spans="3:11" ht="14.25">
      <c r="C60" s="11"/>
      <c r="D60" s="11"/>
      <c r="E60" s="11"/>
      <c r="F60" s="11"/>
      <c r="G60" s="11"/>
      <c r="H60" s="11"/>
      <c r="I60" s="22"/>
      <c r="J60" s="23">
        <f>SUM(H60*I60)</f>
        <v>0</v>
      </c>
      <c r="K60" s="24"/>
    </row>
    <row r="61" spans="3:11" ht="14.25">
      <c r="C61" s="11"/>
      <c r="D61" s="11"/>
      <c r="E61" s="11"/>
      <c r="F61" s="11"/>
      <c r="G61" s="11"/>
      <c r="H61" s="11"/>
      <c r="I61" s="22"/>
      <c r="J61" s="23">
        <f>SUM(H61*I61)</f>
        <v>0</v>
      </c>
      <c r="K61" s="24"/>
    </row>
    <row r="62" spans="3:11" ht="14.25">
      <c r="C62" s="11"/>
      <c r="D62" s="11"/>
      <c r="E62" s="11"/>
      <c r="F62" s="11"/>
      <c r="G62" s="11"/>
      <c r="H62" s="11"/>
      <c r="I62" s="22"/>
      <c r="J62" s="23">
        <f>SUM(H62*I62)</f>
        <v>0</v>
      </c>
      <c r="K62" s="24"/>
    </row>
    <row r="63" spans="3:11" ht="14.25">
      <c r="C63" s="11"/>
      <c r="D63" s="11"/>
      <c r="E63" s="11"/>
      <c r="F63" s="11"/>
      <c r="G63" s="11"/>
      <c r="H63" s="11"/>
      <c r="I63" s="22"/>
      <c r="J63" s="23">
        <f>SUM(H63*I63)</f>
        <v>0</v>
      </c>
      <c r="K63" s="24"/>
    </row>
    <row r="64" spans="3:11" ht="14.25">
      <c r="C64" s="11"/>
      <c r="D64" s="11"/>
      <c r="E64" s="11"/>
      <c r="F64" s="11"/>
      <c r="G64" s="11"/>
      <c r="H64" s="11"/>
      <c r="I64" s="22"/>
      <c r="J64" s="23">
        <f>SUM(H64*I64)</f>
        <v>0</v>
      </c>
      <c r="K64" s="24"/>
    </row>
    <row r="65" spans="3:11" ht="14.25">
      <c r="C65" s="11"/>
      <c r="D65" s="11"/>
      <c r="E65" s="11"/>
      <c r="F65" s="11"/>
      <c r="G65" s="11"/>
      <c r="H65" s="11"/>
      <c r="I65" s="22"/>
      <c r="J65" s="23">
        <f>SUM(H65*I65)</f>
        <v>0</v>
      </c>
      <c r="K65" s="24"/>
    </row>
    <row r="66" spans="3:11" ht="14.25">
      <c r="C66" s="11"/>
      <c r="D66" s="11"/>
      <c r="E66" s="11"/>
      <c r="F66" s="11"/>
      <c r="G66" s="11"/>
      <c r="H66" s="11"/>
      <c r="I66" s="22"/>
      <c r="J66" s="23">
        <f>SUM(H66*I66)</f>
        <v>0</v>
      </c>
      <c r="K66" s="24"/>
    </row>
    <row r="67" spans="3:11" ht="14.25">
      <c r="C67" s="11"/>
      <c r="D67" s="11"/>
      <c r="E67" s="11"/>
      <c r="F67" s="11"/>
      <c r="G67" s="11"/>
      <c r="H67" s="11"/>
      <c r="I67" s="22"/>
      <c r="J67" s="23">
        <f>SUM(H67*I67)</f>
        <v>0</v>
      </c>
      <c r="K67" s="24"/>
    </row>
    <row r="68" spans="3:11" ht="14.25">
      <c r="C68" s="11"/>
      <c r="D68" s="11"/>
      <c r="E68" s="11"/>
      <c r="F68" s="11"/>
      <c r="G68" s="11"/>
      <c r="H68" s="11"/>
      <c r="I68" s="22"/>
      <c r="J68" s="23">
        <f>SUM(H68*I68)</f>
        <v>0</v>
      </c>
      <c r="K68" s="24"/>
    </row>
    <row r="69" spans="3:11" ht="14.25">
      <c r="C69" s="11"/>
      <c r="D69" s="11"/>
      <c r="E69" s="11"/>
      <c r="F69" s="11"/>
      <c r="G69" s="11"/>
      <c r="H69" s="11"/>
      <c r="I69" s="22"/>
      <c r="J69" s="23">
        <f>SUM(H69*I69)</f>
        <v>0</v>
      </c>
      <c r="K69" s="24"/>
    </row>
    <row r="70" spans="3:11" ht="14.25">
      <c r="C70" s="11"/>
      <c r="D70" s="11"/>
      <c r="E70" s="11"/>
      <c r="F70" s="11"/>
      <c r="G70" s="11"/>
      <c r="H70" s="11"/>
      <c r="I70" s="22"/>
      <c r="J70" s="23">
        <f>SUM(H70*I70)</f>
        <v>0</v>
      </c>
      <c r="K70" s="24"/>
    </row>
    <row r="71" spans="3:11" ht="14.25">
      <c r="C71" s="11"/>
      <c r="D71" s="11"/>
      <c r="E71" s="11"/>
      <c r="F71" s="11"/>
      <c r="G71" s="11"/>
      <c r="H71" s="11"/>
      <c r="I71" s="22"/>
      <c r="J71" s="23">
        <f>SUM(H71*I71)</f>
        <v>0</v>
      </c>
      <c r="K71" s="24"/>
    </row>
    <row r="72" spans="3:11" ht="14.25">
      <c r="C72" s="11"/>
      <c r="D72" s="11"/>
      <c r="E72" s="11"/>
      <c r="F72" s="11"/>
      <c r="G72" s="11"/>
      <c r="H72" s="11"/>
      <c r="I72" s="22"/>
      <c r="J72" s="23">
        <f>SUM(H72*I72)</f>
        <v>0</v>
      </c>
      <c r="K72" s="24"/>
    </row>
    <row r="73" spans="3:11" ht="14.25">
      <c r="C73" s="11"/>
      <c r="D73" s="11"/>
      <c r="E73" s="11"/>
      <c r="F73" s="11"/>
      <c r="G73" s="11"/>
      <c r="H73" s="11"/>
      <c r="I73" s="22"/>
      <c r="J73" s="23">
        <f>SUM(H73*I73)</f>
        <v>0</v>
      </c>
      <c r="K73" s="24"/>
    </row>
    <row r="74" spans="3:11" ht="14.25">
      <c r="C74" s="11"/>
      <c r="D74" s="11"/>
      <c r="E74" s="11"/>
      <c r="F74" s="11"/>
      <c r="G74" s="11"/>
      <c r="H74" s="11"/>
      <c r="I74" s="22"/>
      <c r="J74" s="23">
        <f>SUM(H74*I74)</f>
        <v>0</v>
      </c>
      <c r="K74" s="24"/>
    </row>
    <row r="75" spans="3:11" ht="14.25">
      <c r="C75" s="11"/>
      <c r="D75" s="11"/>
      <c r="E75" s="11"/>
      <c r="F75" s="11"/>
      <c r="G75" s="11"/>
      <c r="H75" s="11"/>
      <c r="I75" s="22"/>
      <c r="J75" s="23">
        <f>SUM(H75*I75)</f>
        <v>0</v>
      </c>
      <c r="K75" s="24"/>
    </row>
    <row r="76" spans="3:11" ht="14.25">
      <c r="C76" s="11"/>
      <c r="D76" s="11"/>
      <c r="E76" s="11"/>
      <c r="F76" s="11"/>
      <c r="G76" s="11"/>
      <c r="H76" s="11"/>
      <c r="I76" s="22"/>
      <c r="J76" s="23">
        <f>SUM(H76*I76)</f>
        <v>0</v>
      </c>
      <c r="K76" s="24"/>
    </row>
    <row r="77" spans="3:11" ht="14.25">
      <c r="C77" s="11"/>
      <c r="D77" s="11"/>
      <c r="E77" s="11"/>
      <c r="F77" s="11"/>
      <c r="G77" s="11"/>
      <c r="H77" s="11"/>
      <c r="I77" s="22"/>
      <c r="J77" s="23">
        <f>SUM(H77*I77)</f>
        <v>0</v>
      </c>
      <c r="K77" s="24"/>
    </row>
    <row r="78" spans="3:11" ht="14.25">
      <c r="C78" s="11"/>
      <c r="D78" s="11"/>
      <c r="E78" s="11"/>
      <c r="F78" s="11"/>
      <c r="G78" s="11"/>
      <c r="H78" s="11"/>
      <c r="I78" s="22"/>
      <c r="J78" s="23">
        <f>SUM(H78*I78)</f>
        <v>0</v>
      </c>
      <c r="K78" s="24"/>
    </row>
    <row r="79" spans="3:11" ht="14.25">
      <c r="C79" s="11"/>
      <c r="D79" s="11"/>
      <c r="E79" s="11"/>
      <c r="F79" s="11"/>
      <c r="G79" s="11"/>
      <c r="H79" s="11"/>
      <c r="I79" s="22"/>
      <c r="J79" s="23">
        <f>SUM(H79*I79)</f>
        <v>0</v>
      </c>
      <c r="K79" s="24"/>
    </row>
    <row r="80" spans="3:11" ht="14.25">
      <c r="C80" s="11"/>
      <c r="D80" s="11"/>
      <c r="E80" s="11"/>
      <c r="F80" s="11"/>
      <c r="G80" s="11"/>
      <c r="H80" s="11"/>
      <c r="I80" s="22"/>
      <c r="J80" s="23">
        <f>SUM(H80*I80)</f>
        <v>0</v>
      </c>
      <c r="K80" s="24"/>
    </row>
    <row r="81" spans="3:11" ht="14.25">
      <c r="C81" s="11"/>
      <c r="D81" s="11"/>
      <c r="E81" s="11"/>
      <c r="F81" s="11"/>
      <c r="G81" s="11"/>
      <c r="H81" s="11"/>
      <c r="I81" s="22"/>
      <c r="J81" s="23">
        <f>SUM(H81*I81)</f>
        <v>0</v>
      </c>
      <c r="K81" s="24"/>
    </row>
    <row r="82" spans="3:11" ht="14.25">
      <c r="C82" s="11"/>
      <c r="D82" s="11"/>
      <c r="E82" s="11"/>
      <c r="F82" s="11"/>
      <c r="G82" s="11"/>
      <c r="H82" s="11"/>
      <c r="I82" s="22"/>
      <c r="J82" s="23">
        <f>SUM(H82*I82)</f>
        <v>0</v>
      </c>
      <c r="K82" s="24"/>
    </row>
    <row r="83" spans="3:11" ht="14.25">
      <c r="C83" s="11"/>
      <c r="D83" s="11"/>
      <c r="E83" s="11"/>
      <c r="F83" s="11"/>
      <c r="G83" s="11"/>
      <c r="H83" s="11"/>
      <c r="I83" s="22"/>
      <c r="J83" s="23">
        <f>SUM(H83*I83)</f>
        <v>0</v>
      </c>
      <c r="K83" s="24"/>
    </row>
    <row r="84" spans="3:11" ht="14.25">
      <c r="C84" s="11"/>
      <c r="D84" s="11"/>
      <c r="E84" s="11"/>
      <c r="F84" s="11"/>
      <c r="G84" s="11"/>
      <c r="H84" s="11"/>
      <c r="I84" s="22"/>
      <c r="J84" s="23">
        <f>SUM(H84*I84)</f>
        <v>0</v>
      </c>
      <c r="K84" s="24"/>
    </row>
    <row r="85" spans="3:11" ht="14.25">
      <c r="C85" s="11"/>
      <c r="D85" s="11"/>
      <c r="E85" s="11"/>
      <c r="F85" s="11"/>
      <c r="G85" s="11"/>
      <c r="H85" s="11"/>
      <c r="I85" s="22"/>
      <c r="J85" s="23">
        <f>SUM(H85*I85)</f>
        <v>0</v>
      </c>
      <c r="K85" s="24"/>
    </row>
    <row r="86" spans="3:11" ht="14.25">
      <c r="C86" s="11"/>
      <c r="D86" s="11"/>
      <c r="E86" s="11"/>
      <c r="F86" s="11"/>
      <c r="G86" s="11"/>
      <c r="H86" s="11"/>
      <c r="I86" s="22"/>
      <c r="J86" s="23">
        <f>SUM(H86*I86)</f>
        <v>0</v>
      </c>
      <c r="K86" s="24"/>
    </row>
    <row r="87" spans="3:11" ht="14.25">
      <c r="C87" s="11"/>
      <c r="D87" s="11"/>
      <c r="E87" s="11"/>
      <c r="F87" s="11"/>
      <c r="G87" s="11"/>
      <c r="H87" s="11"/>
      <c r="I87" s="22"/>
      <c r="J87" s="23">
        <f>SUM(H87*I87)</f>
        <v>0</v>
      </c>
      <c r="K87" s="24"/>
    </row>
    <row r="88" spans="3:11" ht="14.25">
      <c r="C88" s="11"/>
      <c r="D88" s="11"/>
      <c r="E88" s="11"/>
      <c r="F88" s="11"/>
      <c r="G88" s="11"/>
      <c r="H88" s="11"/>
      <c r="I88" s="22"/>
      <c r="J88" s="23">
        <f>SUM(H88*I88)</f>
        <v>0</v>
      </c>
      <c r="K88" s="24"/>
    </row>
    <row r="89" spans="3:11" ht="14.25">
      <c r="C89" s="11"/>
      <c r="D89" s="11"/>
      <c r="E89" s="11"/>
      <c r="F89" s="11"/>
      <c r="G89" s="11"/>
      <c r="H89" s="11"/>
      <c r="I89" s="22"/>
      <c r="J89" s="23">
        <f>SUM(H89*I89)</f>
        <v>0</v>
      </c>
      <c r="K89" s="24"/>
    </row>
    <row r="90" spans="3:11" ht="14.25">
      <c r="C90" s="11"/>
      <c r="D90" s="11"/>
      <c r="E90" s="11"/>
      <c r="F90" s="11"/>
      <c r="G90" s="11"/>
      <c r="H90" s="11"/>
      <c r="I90" s="22"/>
      <c r="J90" s="23">
        <f>SUM(H90*I90)</f>
        <v>0</v>
      </c>
      <c r="K90" s="24"/>
    </row>
    <row r="91" spans="3:11" ht="14.25">
      <c r="C91" s="11"/>
      <c r="D91" s="11"/>
      <c r="E91" s="11"/>
      <c r="F91" s="11"/>
      <c r="G91" s="11"/>
      <c r="H91" s="11"/>
      <c r="I91" s="22"/>
      <c r="J91" s="23">
        <f>SUM(H91*I91)</f>
        <v>0</v>
      </c>
      <c r="K91" s="24"/>
    </row>
    <row r="92" spans="3:11" ht="14.25">
      <c r="C92" s="11"/>
      <c r="D92" s="11"/>
      <c r="E92" s="11"/>
      <c r="F92" s="11"/>
      <c r="G92" s="11"/>
      <c r="H92" s="11"/>
      <c r="I92" s="22"/>
      <c r="J92" s="23">
        <f>SUM(H92*I92)</f>
        <v>0</v>
      </c>
      <c r="K92" s="24"/>
    </row>
    <row r="93" spans="3:11" ht="14.25">
      <c r="C93" s="11"/>
      <c r="D93" s="11"/>
      <c r="E93" s="11"/>
      <c r="F93" s="11"/>
      <c r="G93" s="11"/>
      <c r="H93" s="11"/>
      <c r="I93" s="22"/>
      <c r="J93" s="23">
        <f>SUM(H93*I93)</f>
        <v>0</v>
      </c>
      <c r="K93" s="24"/>
    </row>
    <row r="94" spans="3:11" ht="14.25">
      <c r="C94" s="11"/>
      <c r="D94" s="11"/>
      <c r="E94" s="11"/>
      <c r="F94" s="11"/>
      <c r="G94" s="11"/>
      <c r="H94" s="11"/>
      <c r="I94" s="22"/>
      <c r="J94" s="23">
        <f>SUM(H94*I94)</f>
        <v>0</v>
      </c>
      <c r="K94" s="24"/>
    </row>
    <row r="95" spans="3:11" ht="14.25">
      <c r="C95" s="11"/>
      <c r="D95" s="11"/>
      <c r="E95" s="11"/>
      <c r="F95" s="11"/>
      <c r="G95" s="11"/>
      <c r="H95" s="11"/>
      <c r="I95" s="22"/>
      <c r="J95" s="23">
        <f>SUM(H95*I95)</f>
        <v>0</v>
      </c>
      <c r="K95" s="24"/>
    </row>
    <row r="96" spans="3:11" ht="14.25">
      <c r="C96" s="11"/>
      <c r="D96" s="11"/>
      <c r="E96" s="11"/>
      <c r="F96" s="11"/>
      <c r="G96" s="11"/>
      <c r="H96" s="11"/>
      <c r="I96" s="22"/>
      <c r="J96" s="23">
        <f>SUM(H96*I96)</f>
        <v>0</v>
      </c>
      <c r="K96" s="24"/>
    </row>
    <row r="97" spans="3:11" ht="14.25">
      <c r="C97" s="11"/>
      <c r="D97" s="11"/>
      <c r="E97" s="11"/>
      <c r="F97" s="11"/>
      <c r="G97" s="11"/>
      <c r="H97" s="11"/>
      <c r="I97" s="22"/>
      <c r="J97" s="23">
        <f>SUM(H97*I97)</f>
        <v>0</v>
      </c>
      <c r="K97" s="24"/>
    </row>
    <row r="98" spans="3:11" ht="14.25">
      <c r="C98" s="11"/>
      <c r="D98" s="11"/>
      <c r="E98" s="11"/>
      <c r="F98" s="11"/>
      <c r="G98" s="11"/>
      <c r="H98" s="11"/>
      <c r="I98" s="22"/>
      <c r="J98" s="23">
        <f>SUM(H98*I98)</f>
        <v>0</v>
      </c>
      <c r="K98" s="24"/>
    </row>
    <row r="99" spans="3:11" ht="14.25">
      <c r="C99" s="11"/>
      <c r="D99" s="11"/>
      <c r="E99" s="11"/>
      <c r="F99" s="11"/>
      <c r="G99" s="11"/>
      <c r="H99" s="11"/>
      <c r="I99" s="22"/>
      <c r="J99" s="23">
        <f>SUM(H99*I99)</f>
        <v>0</v>
      </c>
      <c r="K99" s="24"/>
    </row>
    <row r="100" spans="3:11" ht="14.25">
      <c r="C100" s="11"/>
      <c r="D100" s="11"/>
      <c r="E100" s="11"/>
      <c r="F100" s="11"/>
      <c r="G100" s="11"/>
      <c r="H100" s="11"/>
      <c r="I100" s="22"/>
      <c r="J100" s="23">
        <f>SUM(H100*I100)</f>
        <v>0</v>
      </c>
      <c r="K100" s="24"/>
    </row>
    <row r="101" spans="3:11" ht="14.25">
      <c r="C101" s="11"/>
      <c r="D101" s="11"/>
      <c r="E101" s="11"/>
      <c r="F101" s="11"/>
      <c r="G101" s="11"/>
      <c r="H101" s="11"/>
      <c r="I101" s="22"/>
      <c r="J101" s="23">
        <f>SUM(H101*I101)</f>
        <v>0</v>
      </c>
      <c r="K101" s="24"/>
    </row>
    <row r="102" spans="3:11" ht="14.25">
      <c r="C102" s="11"/>
      <c r="D102" s="11"/>
      <c r="E102" s="11"/>
      <c r="F102" s="11"/>
      <c r="G102" s="11"/>
      <c r="H102" s="11"/>
      <c r="I102" s="22"/>
      <c r="J102" s="23">
        <f>SUM(H102*I102)</f>
        <v>0</v>
      </c>
      <c r="K102" s="24"/>
    </row>
    <row r="103" spans="3:11" ht="14.25">
      <c r="C103" s="11"/>
      <c r="D103" s="11"/>
      <c r="E103" s="11"/>
      <c r="F103" s="11"/>
      <c r="G103" s="11"/>
      <c r="H103" s="11"/>
      <c r="I103" s="22"/>
      <c r="J103" s="23">
        <f>SUM(H103*I103)</f>
        <v>0</v>
      </c>
      <c r="K103" s="24"/>
    </row>
    <row r="104" spans="3:11" ht="14.25">
      <c r="C104" s="11"/>
      <c r="D104" s="11"/>
      <c r="E104" s="11"/>
      <c r="F104" s="11"/>
      <c r="G104" s="11"/>
      <c r="H104" s="11"/>
      <c r="I104" s="22"/>
      <c r="J104" s="23">
        <f>SUM(H104*I104)</f>
        <v>0</v>
      </c>
      <c r="K104" s="24"/>
    </row>
    <row r="105" spans="3:11" ht="14.25">
      <c r="C105" s="11"/>
      <c r="D105" s="11"/>
      <c r="E105" s="11"/>
      <c r="F105" s="11"/>
      <c r="G105" s="11"/>
      <c r="H105" s="11"/>
      <c r="I105" s="22"/>
      <c r="J105" s="23">
        <f>SUM(H105*I105)</f>
        <v>0</v>
      </c>
      <c r="K105" s="24"/>
    </row>
    <row r="106" spans="3:11" ht="14.25">
      <c r="C106" s="11"/>
      <c r="D106" s="11"/>
      <c r="E106" s="11"/>
      <c r="F106" s="11"/>
      <c r="G106" s="11"/>
      <c r="H106" s="11"/>
      <c r="I106" s="22"/>
      <c r="J106" s="23">
        <f>SUM(H106*I106)</f>
        <v>0</v>
      </c>
      <c r="K106" s="24"/>
    </row>
    <row r="107" spans="3:11" ht="14.25">
      <c r="C107" s="11"/>
      <c r="D107" s="11"/>
      <c r="E107" s="11"/>
      <c r="F107" s="11"/>
      <c r="G107" s="11"/>
      <c r="H107" s="11"/>
      <c r="I107" s="22"/>
      <c r="J107" s="23">
        <f>SUM(H107*I107)</f>
        <v>0</v>
      </c>
      <c r="K107" s="24"/>
    </row>
    <row r="108" spans="3:11" ht="14.25">
      <c r="C108" s="11"/>
      <c r="D108" s="11"/>
      <c r="E108" s="11"/>
      <c r="F108" s="11"/>
      <c r="G108" s="11"/>
      <c r="H108" s="11"/>
      <c r="I108" s="22"/>
      <c r="J108" s="23">
        <f>SUM(H108*I108)</f>
        <v>0</v>
      </c>
      <c r="K108" s="24"/>
    </row>
    <row r="109" spans="3:11" ht="14.25">
      <c r="C109" s="11"/>
      <c r="D109" s="11"/>
      <c r="E109" s="11"/>
      <c r="F109" s="11"/>
      <c r="G109" s="11"/>
      <c r="H109" s="11"/>
      <c r="I109" s="22"/>
      <c r="J109" s="23">
        <f>SUM(H109*I109)</f>
        <v>0</v>
      </c>
      <c r="K109" s="24"/>
    </row>
    <row r="110" spans="3:11" ht="14.25">
      <c r="C110" s="11"/>
      <c r="D110" s="11"/>
      <c r="E110" s="11"/>
      <c r="F110" s="11"/>
      <c r="G110" s="11"/>
      <c r="H110" s="11"/>
      <c r="I110" s="22"/>
      <c r="J110" s="23">
        <f>SUM(H110*I110)</f>
        <v>0</v>
      </c>
      <c r="K110" s="24"/>
    </row>
    <row r="111" spans="3:11" ht="14.25">
      <c r="C111" s="11"/>
      <c r="D111" s="11"/>
      <c r="E111" s="11"/>
      <c r="F111" s="11"/>
      <c r="G111" s="11"/>
      <c r="H111" s="11"/>
      <c r="I111" s="22"/>
      <c r="J111" s="23">
        <f>SUM(H111*I111)</f>
        <v>0</v>
      </c>
      <c r="K111" s="24"/>
    </row>
    <row r="112" spans="3:11" ht="14.25">
      <c r="C112" s="11"/>
      <c r="D112" s="11"/>
      <c r="E112" s="11"/>
      <c r="F112" s="11"/>
      <c r="G112" s="11"/>
      <c r="H112" s="11"/>
      <c r="I112" s="22"/>
      <c r="J112" s="23">
        <f>SUM(H112*I112)</f>
        <v>0</v>
      </c>
      <c r="K112" s="24"/>
    </row>
    <row r="113" spans="3:11" ht="14.25">
      <c r="C113" s="11"/>
      <c r="D113" s="11"/>
      <c r="E113" s="11"/>
      <c r="F113" s="11"/>
      <c r="G113" s="11"/>
      <c r="H113" s="11"/>
      <c r="I113" s="22"/>
      <c r="J113" s="23">
        <f>SUM(H113*I113)</f>
        <v>0</v>
      </c>
      <c r="K113" s="24"/>
    </row>
    <row r="114" spans="3:11" ht="14.25">
      <c r="C114" s="11"/>
      <c r="D114" s="11"/>
      <c r="E114" s="11"/>
      <c r="F114" s="11"/>
      <c r="G114" s="11"/>
      <c r="H114" s="11"/>
      <c r="I114" s="22"/>
      <c r="J114" s="23">
        <f>SUM(H114*I114)</f>
        <v>0</v>
      </c>
      <c r="K114" s="24"/>
    </row>
    <row r="115" spans="3:11" ht="14.25">
      <c r="C115" s="11"/>
      <c r="D115" s="11"/>
      <c r="E115" s="11"/>
      <c r="F115" s="11"/>
      <c r="G115" s="11"/>
      <c r="H115" s="11"/>
      <c r="I115" s="22"/>
      <c r="J115" s="23">
        <f>SUM(H115*I115)</f>
        <v>0</v>
      </c>
      <c r="K115" s="24"/>
    </row>
    <row r="116" spans="3:11" ht="14.25">
      <c r="C116" s="11"/>
      <c r="D116" s="11"/>
      <c r="E116" s="11"/>
      <c r="F116" s="11"/>
      <c r="G116" s="11"/>
      <c r="H116" s="11"/>
      <c r="I116" s="22"/>
      <c r="J116" s="23">
        <f>SUM(H116*I116)</f>
        <v>0</v>
      </c>
      <c r="K116" s="24"/>
    </row>
    <row r="117" spans="3:11" ht="14.25">
      <c r="C117" s="11"/>
      <c r="D117" s="11"/>
      <c r="E117" s="11"/>
      <c r="F117" s="11"/>
      <c r="G117" s="11"/>
      <c r="H117" s="11"/>
      <c r="I117" s="22"/>
      <c r="J117" s="23">
        <f>SUM(H117*I117)</f>
        <v>0</v>
      </c>
      <c r="K117" s="24"/>
    </row>
    <row r="118" spans="3:11" ht="14.25">
      <c r="C118" s="11"/>
      <c r="D118" s="11"/>
      <c r="E118" s="11"/>
      <c r="F118" s="11"/>
      <c r="G118" s="11"/>
      <c r="H118" s="11"/>
      <c r="I118" s="22"/>
      <c r="J118" s="23">
        <f>SUM(H118*I118)</f>
        <v>0</v>
      </c>
      <c r="K118" s="24"/>
    </row>
    <row r="119" spans="3:11" ht="14.25">
      <c r="C119" s="11"/>
      <c r="D119" s="11"/>
      <c r="E119" s="11"/>
      <c r="F119" s="11"/>
      <c r="G119" s="11"/>
      <c r="H119" s="11"/>
      <c r="I119" s="22"/>
      <c r="J119" s="23">
        <f>SUM(H119*I119)</f>
        <v>0</v>
      </c>
      <c r="K119" s="24"/>
    </row>
    <row r="120" spans="3:11" ht="14.25">
      <c r="C120" s="11"/>
      <c r="D120" s="11"/>
      <c r="E120" s="11"/>
      <c r="F120" s="11"/>
      <c r="G120" s="11"/>
      <c r="H120" s="11"/>
      <c r="I120" s="22"/>
      <c r="J120" s="23">
        <f>SUM(H120*I120)</f>
        <v>0</v>
      </c>
      <c r="K120" s="24"/>
    </row>
    <row r="121" spans="3:11" ht="14.25">
      <c r="C121" s="11"/>
      <c r="D121" s="11"/>
      <c r="E121" s="11"/>
      <c r="F121" s="11"/>
      <c r="G121" s="11"/>
      <c r="H121" s="11"/>
      <c r="I121" s="22"/>
      <c r="J121" s="23">
        <f>SUM(H121*I121)</f>
        <v>0</v>
      </c>
      <c r="K121" s="24"/>
    </row>
    <row r="122" spans="3:11" ht="14.25">
      <c r="C122" s="11"/>
      <c r="D122" s="11"/>
      <c r="E122" s="11"/>
      <c r="F122" s="11"/>
      <c r="G122" s="11"/>
      <c r="H122" s="11"/>
      <c r="I122" s="22"/>
      <c r="J122" s="23">
        <f>SUM(H122*I122)</f>
        <v>0</v>
      </c>
      <c r="K122" s="24"/>
    </row>
    <row r="123" spans="3:11" ht="14.25">
      <c r="C123" s="11"/>
      <c r="D123" s="11"/>
      <c r="E123" s="11"/>
      <c r="F123" s="11"/>
      <c r="G123" s="11"/>
      <c r="H123" s="11"/>
      <c r="I123" s="22"/>
      <c r="J123" s="23">
        <f>SUM(H123*I123)</f>
        <v>0</v>
      </c>
      <c r="K123" s="24"/>
    </row>
    <row r="124" spans="3:11" ht="14.25">
      <c r="C124" s="11"/>
      <c r="D124" s="11"/>
      <c r="E124" s="11"/>
      <c r="F124" s="11"/>
      <c r="G124" s="11"/>
      <c r="H124" s="11"/>
      <c r="I124" s="22"/>
      <c r="J124" s="23">
        <f>SUM(H124*I124)</f>
        <v>0</v>
      </c>
      <c r="K124" s="24"/>
    </row>
    <row r="125" spans="3:11" ht="14.25">
      <c r="C125" s="11"/>
      <c r="D125" s="11"/>
      <c r="E125" s="11"/>
      <c r="F125" s="11"/>
      <c r="G125" s="11"/>
      <c r="H125" s="11"/>
      <c r="I125" s="22"/>
      <c r="J125" s="23">
        <f>SUM(H125*I125)</f>
        <v>0</v>
      </c>
      <c r="K125" s="24"/>
    </row>
    <row r="126" spans="3:11" ht="14.25">
      <c r="C126" s="11"/>
      <c r="D126" s="11"/>
      <c r="E126" s="11"/>
      <c r="F126" s="11"/>
      <c r="G126" s="11"/>
      <c r="H126" s="11"/>
      <c r="I126" s="22"/>
      <c r="J126" s="23">
        <f>SUM(H126*I126)</f>
        <v>0</v>
      </c>
      <c r="K126" s="24"/>
    </row>
    <row r="127" spans="3:11" ht="14.25">
      <c r="C127" s="11"/>
      <c r="D127" s="11"/>
      <c r="E127" s="11"/>
      <c r="F127" s="11"/>
      <c r="G127" s="11"/>
      <c r="H127" s="11"/>
      <c r="I127" s="22"/>
      <c r="J127" s="23">
        <f>SUM(H127*I127)</f>
        <v>0</v>
      </c>
      <c r="K127" s="24"/>
    </row>
    <row r="128" spans="3:11" ht="14.25">
      <c r="C128" s="11"/>
      <c r="D128" s="11"/>
      <c r="E128" s="11"/>
      <c r="F128" s="11"/>
      <c r="G128" s="11"/>
      <c r="H128" s="11"/>
      <c r="I128" s="22"/>
      <c r="J128" s="23">
        <f>SUM(H128*I128)</f>
        <v>0</v>
      </c>
      <c r="K128" s="24"/>
    </row>
    <row r="129" spans="3:11" ht="14.25">
      <c r="C129" s="11"/>
      <c r="D129" s="11"/>
      <c r="E129" s="11"/>
      <c r="F129" s="11"/>
      <c r="G129" s="11"/>
      <c r="H129" s="11"/>
      <c r="I129" s="22"/>
      <c r="J129" s="23">
        <f>SUM(H129*I129)</f>
        <v>0</v>
      </c>
      <c r="K129" s="24"/>
    </row>
    <row r="130" spans="3:11" ht="14.25">
      <c r="C130" s="11"/>
      <c r="D130" s="11"/>
      <c r="E130" s="11"/>
      <c r="F130" s="11"/>
      <c r="G130" s="11"/>
      <c r="H130" s="11"/>
      <c r="I130" s="22"/>
      <c r="J130" s="23">
        <f>SUM(H130*I130)</f>
        <v>0</v>
      </c>
      <c r="K130" s="24"/>
    </row>
    <row r="131" spans="3:11" ht="14.25">
      <c r="C131" s="11"/>
      <c r="D131" s="11"/>
      <c r="E131" s="11"/>
      <c r="F131" s="11"/>
      <c r="G131" s="11"/>
      <c r="H131" s="11"/>
      <c r="I131" s="22"/>
      <c r="J131" s="23">
        <f>SUM(H131*I131)</f>
        <v>0</v>
      </c>
      <c r="K131" s="24"/>
    </row>
    <row r="132" spans="3:11" ht="14.25">
      <c r="C132" s="11"/>
      <c r="D132" s="11"/>
      <c r="E132" s="11"/>
      <c r="F132" s="11"/>
      <c r="G132" s="11"/>
      <c r="H132" s="11"/>
      <c r="I132" s="22"/>
      <c r="J132" s="23">
        <f>SUM(H132*I132)</f>
        <v>0</v>
      </c>
      <c r="K132" s="24"/>
    </row>
    <row r="133" spans="3:11" ht="14.25">
      <c r="C133" s="11"/>
      <c r="D133" s="11"/>
      <c r="E133" s="11"/>
      <c r="F133" s="11"/>
      <c r="G133" s="11"/>
      <c r="H133" s="11"/>
      <c r="I133" s="22"/>
      <c r="J133" s="23">
        <f>SUM(H133*I133)</f>
        <v>0</v>
      </c>
      <c r="K133" s="24"/>
    </row>
    <row r="134" spans="3:11" ht="14.25">
      <c r="C134" s="11"/>
      <c r="D134" s="11"/>
      <c r="E134" s="11"/>
      <c r="F134" s="11"/>
      <c r="G134" s="11"/>
      <c r="H134" s="11"/>
      <c r="I134" s="22"/>
      <c r="J134" s="23">
        <f>SUM(H134*I134)</f>
        <v>0</v>
      </c>
      <c r="K134" s="24"/>
    </row>
    <row r="135" spans="3:11" ht="14.25">
      <c r="C135" s="11"/>
      <c r="D135" s="11"/>
      <c r="E135" s="11"/>
      <c r="F135" s="11"/>
      <c r="G135" s="11"/>
      <c r="H135" s="11"/>
      <c r="I135" s="22"/>
      <c r="J135" s="23">
        <f>SUM(H135*I135)</f>
        <v>0</v>
      </c>
      <c r="K135" s="24"/>
    </row>
    <row r="136" spans="3:11" ht="14.25">
      <c r="C136" s="11"/>
      <c r="D136" s="11"/>
      <c r="E136" s="11"/>
      <c r="F136" s="11"/>
      <c r="G136" s="11"/>
      <c r="H136" s="11"/>
      <c r="I136" s="22"/>
      <c r="J136" s="23">
        <f>SUM(H136*I136)</f>
        <v>0</v>
      </c>
      <c r="K136" s="24"/>
    </row>
    <row r="137" spans="3:11" ht="14.25">
      <c r="C137" s="11"/>
      <c r="D137" s="11"/>
      <c r="E137" s="11"/>
      <c r="F137" s="11"/>
      <c r="G137" s="11"/>
      <c r="H137" s="11"/>
      <c r="I137" s="22"/>
      <c r="J137" s="23">
        <f>SUM(H137*I137)</f>
        <v>0</v>
      </c>
      <c r="K137" s="24"/>
    </row>
    <row r="138" spans="3:11" ht="14.25">
      <c r="C138" s="11"/>
      <c r="D138" s="11"/>
      <c r="E138" s="11"/>
      <c r="F138" s="11"/>
      <c r="G138" s="11"/>
      <c r="H138" s="11"/>
      <c r="I138" s="22"/>
      <c r="J138" s="23">
        <f>SUM(H138*I138)</f>
        <v>0</v>
      </c>
      <c r="K138" s="24"/>
    </row>
    <row r="139" spans="3:11" ht="14.25">
      <c r="C139" s="11"/>
      <c r="D139" s="11"/>
      <c r="E139" s="11"/>
      <c r="F139" s="11"/>
      <c r="G139" s="11"/>
      <c r="H139" s="11"/>
      <c r="I139" s="22"/>
      <c r="J139" s="23">
        <f>SUM(H139*I139)</f>
        <v>0</v>
      </c>
      <c r="K139" s="24"/>
    </row>
    <row r="140" spans="3:11" ht="14.25">
      <c r="C140" s="11"/>
      <c r="D140" s="11"/>
      <c r="E140" s="11"/>
      <c r="F140" s="11"/>
      <c r="G140" s="11"/>
      <c r="H140" s="11"/>
      <c r="I140" s="22"/>
      <c r="J140" s="23">
        <f>SUM(H140*I140)</f>
        <v>0</v>
      </c>
      <c r="K140" s="24"/>
    </row>
    <row r="141" spans="3:11" ht="14.25">
      <c r="C141" s="11"/>
      <c r="D141" s="11"/>
      <c r="E141" s="11"/>
      <c r="F141" s="11"/>
      <c r="G141" s="11"/>
      <c r="H141" s="11"/>
      <c r="I141" s="22"/>
      <c r="J141" s="23">
        <f>SUM(H141*I141)</f>
        <v>0</v>
      </c>
      <c r="K141" s="24"/>
    </row>
    <row r="142" spans="3:11" ht="14.25">
      <c r="C142" s="11"/>
      <c r="D142" s="11"/>
      <c r="E142" s="11"/>
      <c r="F142" s="11"/>
      <c r="G142" s="11"/>
      <c r="H142" s="11"/>
      <c r="I142" s="22"/>
      <c r="J142" s="23">
        <f>SUM(H142*I142)</f>
        <v>0</v>
      </c>
      <c r="K142" s="24"/>
    </row>
    <row r="143" spans="3:11" ht="14.25">
      <c r="C143" s="11"/>
      <c r="D143" s="11"/>
      <c r="E143" s="11"/>
      <c r="F143" s="11"/>
      <c r="G143" s="11"/>
      <c r="H143" s="11"/>
      <c r="I143" s="22"/>
      <c r="J143" s="23">
        <f>SUM(H143*I143)</f>
        <v>0</v>
      </c>
      <c r="K143" s="24"/>
    </row>
    <row r="144" spans="3:11" ht="14.25">
      <c r="C144" s="11"/>
      <c r="D144" s="11"/>
      <c r="E144" s="11"/>
      <c r="F144" s="11"/>
      <c r="G144" s="11"/>
      <c r="H144" s="11"/>
      <c r="I144" s="22"/>
      <c r="J144" s="23">
        <f>SUM(H144*I144)</f>
        <v>0</v>
      </c>
      <c r="K144" s="24"/>
    </row>
    <row r="145" spans="3:11" ht="14.25">
      <c r="C145" s="11"/>
      <c r="D145" s="11"/>
      <c r="E145" s="11"/>
      <c r="F145" s="11"/>
      <c r="G145" s="11"/>
      <c r="H145" s="11"/>
      <c r="I145" s="22"/>
      <c r="J145" s="23">
        <f>SUM(H145*I145)</f>
        <v>0</v>
      </c>
      <c r="K145" s="24"/>
    </row>
    <row r="146" spans="3:11" ht="14.25">
      <c r="C146" s="11"/>
      <c r="D146" s="11"/>
      <c r="E146" s="11"/>
      <c r="F146" s="11"/>
      <c r="G146" s="11"/>
      <c r="H146" s="11"/>
      <c r="I146" s="22"/>
      <c r="J146" s="23">
        <f>SUM(H146*I146)</f>
        <v>0</v>
      </c>
      <c r="K146" s="24"/>
    </row>
    <row r="147" spans="3:11" ht="14.25">
      <c r="C147" s="11"/>
      <c r="D147" s="11"/>
      <c r="E147" s="11"/>
      <c r="F147" s="11"/>
      <c r="G147" s="11"/>
      <c r="H147" s="11"/>
      <c r="I147" s="22"/>
      <c r="J147" s="23">
        <f>SUM(H147*I147)</f>
        <v>0</v>
      </c>
      <c r="K147" s="24"/>
    </row>
    <row r="148" spans="3:11" ht="14.25">
      <c r="C148" s="11"/>
      <c r="D148" s="11"/>
      <c r="E148" s="11"/>
      <c r="F148" s="11"/>
      <c r="G148" s="11"/>
      <c r="H148" s="11"/>
      <c r="I148" s="22"/>
      <c r="J148" s="23">
        <f>SUM(H148*I148)</f>
        <v>0</v>
      </c>
      <c r="K148" s="24"/>
    </row>
    <row r="149" spans="3:11" ht="14.25">
      <c r="C149" s="11"/>
      <c r="D149" s="11"/>
      <c r="E149" s="11"/>
      <c r="F149" s="11"/>
      <c r="G149" s="11"/>
      <c r="H149" s="11"/>
      <c r="I149" s="22"/>
      <c r="J149" s="23">
        <f>SUM(H149*I149)</f>
        <v>0</v>
      </c>
      <c r="K149" s="24"/>
    </row>
    <row r="150" spans="3:11" ht="14.25">
      <c r="C150" s="11"/>
      <c r="D150" s="11"/>
      <c r="E150" s="11"/>
      <c r="F150" s="11"/>
      <c r="G150" s="11"/>
      <c r="H150" s="11"/>
      <c r="I150" s="22"/>
      <c r="J150" s="23">
        <f>SUM(H150*I150)</f>
        <v>0</v>
      </c>
      <c r="K150" s="24"/>
    </row>
    <row r="151" spans="3:11" ht="14.25">
      <c r="C151" s="11"/>
      <c r="D151" s="11"/>
      <c r="E151" s="11"/>
      <c r="F151" s="11"/>
      <c r="G151" s="11"/>
      <c r="H151" s="11"/>
      <c r="I151" s="22"/>
      <c r="J151" s="23">
        <f>SUM(H151*I151)</f>
        <v>0</v>
      </c>
      <c r="K151" s="24"/>
    </row>
    <row r="152" spans="3:11" ht="14.25">
      <c r="C152" s="11"/>
      <c r="D152" s="11"/>
      <c r="E152" s="11"/>
      <c r="F152" s="11"/>
      <c r="G152" s="11"/>
      <c r="H152" s="11"/>
      <c r="I152" s="22"/>
      <c r="J152" s="23">
        <f>SUM(H152*I152)</f>
        <v>0</v>
      </c>
      <c r="K152" s="24"/>
    </row>
    <row r="153" spans="3:11" ht="14.25">
      <c r="C153" s="11"/>
      <c r="D153" s="11"/>
      <c r="E153" s="11"/>
      <c r="F153" s="11"/>
      <c r="G153" s="11"/>
      <c r="H153" s="11"/>
      <c r="I153" s="22"/>
      <c r="J153" s="23">
        <f>SUM(H153*I153)</f>
        <v>0</v>
      </c>
      <c r="K153" s="24"/>
    </row>
    <row r="154" spans="3:11" ht="14.25">
      <c r="C154" s="11"/>
      <c r="D154" s="11"/>
      <c r="E154" s="11"/>
      <c r="F154" s="11"/>
      <c r="G154" s="11"/>
      <c r="H154" s="11"/>
      <c r="I154" s="22"/>
      <c r="J154" s="23">
        <f>SUM(H154*I154)</f>
        <v>0</v>
      </c>
      <c r="K154" s="24"/>
    </row>
    <row r="155" spans="3:11" ht="14.25">
      <c r="C155" s="11"/>
      <c r="D155" s="11"/>
      <c r="E155" s="11"/>
      <c r="F155" s="11"/>
      <c r="G155" s="11"/>
      <c r="H155" s="11"/>
      <c r="I155" s="22"/>
      <c r="J155" s="23">
        <f>SUM(H155*I155)</f>
        <v>0</v>
      </c>
      <c r="K155" s="24"/>
    </row>
    <row r="156" spans="3:11" ht="14.25">
      <c r="C156" s="11"/>
      <c r="D156" s="11"/>
      <c r="E156" s="11"/>
      <c r="F156" s="11"/>
      <c r="G156" s="11"/>
      <c r="H156" s="11"/>
      <c r="I156" s="22"/>
      <c r="J156" s="23">
        <f>SUM(H156*I156)</f>
        <v>0</v>
      </c>
      <c r="K156" s="24"/>
    </row>
    <row r="157" spans="3:11" ht="14.25">
      <c r="C157" s="11"/>
      <c r="D157" s="11"/>
      <c r="E157" s="11"/>
      <c r="F157" s="11"/>
      <c r="G157" s="11"/>
      <c r="H157" s="11"/>
      <c r="I157" s="22"/>
      <c r="J157" s="23">
        <f>SUM(H157*I157)</f>
        <v>0</v>
      </c>
      <c r="K157" s="24"/>
    </row>
    <row r="158" spans="3:11" ht="14.25">
      <c r="C158" s="11"/>
      <c r="D158" s="11"/>
      <c r="E158" s="11"/>
      <c r="F158" s="11"/>
      <c r="G158" s="11"/>
      <c r="H158" s="11"/>
      <c r="I158" s="22"/>
      <c r="J158" s="23">
        <f>SUM(H158*I158)</f>
        <v>0</v>
      </c>
      <c r="K158" s="24"/>
    </row>
    <row r="159" spans="3:11" ht="14.25">
      <c r="C159" s="11"/>
      <c r="D159" s="11"/>
      <c r="E159" s="11"/>
      <c r="F159" s="11"/>
      <c r="G159" s="11"/>
      <c r="H159" s="11"/>
      <c r="I159" s="22"/>
      <c r="J159" s="23">
        <f>SUM(H159*I159)</f>
        <v>0</v>
      </c>
      <c r="K159" s="24"/>
    </row>
    <row r="160" spans="3:11" ht="14.25">
      <c r="C160" s="11"/>
      <c r="D160" s="11"/>
      <c r="E160" s="11"/>
      <c r="F160" s="11"/>
      <c r="G160" s="11"/>
      <c r="H160" s="11"/>
      <c r="I160" s="22"/>
      <c r="J160" s="23">
        <f>SUM(H160*I160)</f>
        <v>0</v>
      </c>
      <c r="K160" s="24"/>
    </row>
    <row r="161" spans="3:11" ht="14.25">
      <c r="C161" s="11"/>
      <c r="D161" s="11"/>
      <c r="E161" s="11"/>
      <c r="F161" s="11"/>
      <c r="G161" s="11"/>
      <c r="H161" s="11"/>
      <c r="I161" s="22"/>
      <c r="J161" s="23">
        <f>SUM(H161*I161)</f>
        <v>0</v>
      </c>
      <c r="K161" s="24"/>
    </row>
    <row r="162" spans="3:11" ht="14.25">
      <c r="C162" s="11"/>
      <c r="D162" s="11"/>
      <c r="E162" s="11"/>
      <c r="F162" s="11"/>
      <c r="G162" s="11"/>
      <c r="H162" s="11"/>
      <c r="I162" s="22"/>
      <c r="J162" s="23">
        <f>SUM(H162*I162)</f>
        <v>0</v>
      </c>
      <c r="K162" s="24"/>
    </row>
    <row r="163" spans="3:11" ht="14.25">
      <c r="C163" s="11"/>
      <c r="D163" s="11"/>
      <c r="E163" s="11"/>
      <c r="F163" s="11"/>
      <c r="G163" s="11"/>
      <c r="H163" s="11"/>
      <c r="I163" s="22"/>
      <c r="J163" s="23">
        <f>SUM(H163*I163)</f>
        <v>0</v>
      </c>
      <c r="K163" s="24"/>
    </row>
    <row r="164" spans="3:11" ht="14.25">
      <c r="C164" s="11"/>
      <c r="D164" s="11"/>
      <c r="E164" s="11"/>
      <c r="F164" s="11"/>
      <c r="G164" s="11"/>
      <c r="H164" s="11"/>
      <c r="I164" s="22"/>
      <c r="J164" s="23">
        <f>SUM(H164*I164)</f>
        <v>0</v>
      </c>
      <c r="K164" s="24"/>
    </row>
    <row r="165" spans="3:11" ht="14.25">
      <c r="C165" s="11"/>
      <c r="D165" s="11"/>
      <c r="E165" s="11"/>
      <c r="F165" s="11"/>
      <c r="G165" s="11"/>
      <c r="H165" s="11"/>
      <c r="I165" s="22"/>
      <c r="J165" s="23">
        <f>SUM(H165*I165)</f>
        <v>0</v>
      </c>
      <c r="K165" s="24"/>
    </row>
    <row r="166" spans="3:11" ht="14.25">
      <c r="C166" s="11"/>
      <c r="D166" s="11"/>
      <c r="E166" s="11"/>
      <c r="F166" s="11"/>
      <c r="G166" s="11"/>
      <c r="H166" s="11"/>
      <c r="I166" s="22"/>
      <c r="J166" s="23">
        <f>SUM(H166*I166)</f>
        <v>0</v>
      </c>
      <c r="K166" s="24"/>
    </row>
    <row r="167" spans="3:11" ht="14.25">
      <c r="C167" s="11"/>
      <c r="D167" s="11"/>
      <c r="E167" s="11"/>
      <c r="F167" s="11"/>
      <c r="G167" s="11"/>
      <c r="H167" s="11"/>
      <c r="I167" s="22"/>
      <c r="J167" s="23">
        <f>SUM(H167*I167)</f>
        <v>0</v>
      </c>
      <c r="K167" s="24"/>
    </row>
    <row r="168" spans="3:11" ht="14.25">
      <c r="C168" s="11"/>
      <c r="D168" s="11"/>
      <c r="E168" s="11"/>
      <c r="F168" s="11"/>
      <c r="G168" s="11"/>
      <c r="H168" s="11"/>
      <c r="I168" s="22"/>
      <c r="J168" s="23">
        <f>SUM(H168*I168)</f>
        <v>0</v>
      </c>
      <c r="K168" s="24"/>
    </row>
    <row r="169" spans="3:11" ht="14.25">
      <c r="C169" s="11"/>
      <c r="D169" s="11"/>
      <c r="E169" s="11"/>
      <c r="F169" s="11"/>
      <c r="G169" s="11"/>
      <c r="H169" s="11"/>
      <c r="I169" s="22"/>
      <c r="J169" s="23">
        <f>SUM(H169*I169)</f>
        <v>0</v>
      </c>
      <c r="K169" s="24"/>
    </row>
    <row r="170" spans="3:11" ht="14.25">
      <c r="C170" s="11"/>
      <c r="D170" s="11"/>
      <c r="E170" s="11"/>
      <c r="F170" s="11"/>
      <c r="G170" s="11"/>
      <c r="H170" s="11"/>
      <c r="I170" s="22"/>
      <c r="J170" s="23">
        <f>SUM(H170*I170)</f>
        <v>0</v>
      </c>
      <c r="K170" s="24"/>
    </row>
    <row r="171" spans="3:11" ht="14.25">
      <c r="C171" s="11"/>
      <c r="D171" s="11"/>
      <c r="E171" s="11"/>
      <c r="F171" s="11"/>
      <c r="G171" s="11"/>
      <c r="H171" s="11"/>
      <c r="I171" s="22"/>
      <c r="J171" s="23">
        <f>SUM(H171*I171)</f>
        <v>0</v>
      </c>
      <c r="K171" s="24"/>
    </row>
    <row r="172" spans="3:11" ht="14.25">
      <c r="C172" s="11"/>
      <c r="D172" s="11"/>
      <c r="E172" s="11"/>
      <c r="F172" s="11"/>
      <c r="G172" s="11"/>
      <c r="H172" s="11"/>
      <c r="I172" s="22"/>
      <c r="J172" s="23">
        <f>SUM(H172*I172)</f>
        <v>0</v>
      </c>
      <c r="K172" s="24"/>
    </row>
    <row r="173" spans="3:11" ht="14.25">
      <c r="C173" s="11"/>
      <c r="D173" s="11"/>
      <c r="E173" s="11"/>
      <c r="F173" s="11"/>
      <c r="G173" s="11"/>
      <c r="H173" s="11"/>
      <c r="I173" s="22"/>
      <c r="J173" s="23">
        <f>SUM(H173*I173)</f>
        <v>0</v>
      </c>
      <c r="K173" s="24"/>
    </row>
    <row r="174" spans="3:11" ht="14.25">
      <c r="C174" s="11"/>
      <c r="D174" s="11"/>
      <c r="E174" s="11"/>
      <c r="F174" s="11"/>
      <c r="G174" s="11"/>
      <c r="H174" s="11"/>
      <c r="I174" s="22"/>
      <c r="J174" s="23">
        <f>SUM(H174*I174)</f>
        <v>0</v>
      </c>
      <c r="K174" s="24"/>
    </row>
    <row r="175" spans="3:11" ht="14.25">
      <c r="C175" s="11"/>
      <c r="D175" s="11"/>
      <c r="E175" s="11"/>
      <c r="F175" s="11"/>
      <c r="G175" s="11"/>
      <c r="H175" s="11"/>
      <c r="I175" s="22"/>
      <c r="J175" s="23">
        <f>SUM(H175*I175)</f>
        <v>0</v>
      </c>
      <c r="K175" s="24"/>
    </row>
    <row r="176" spans="3:11" ht="14.25">
      <c r="C176" s="11"/>
      <c r="D176" s="11"/>
      <c r="E176" s="11"/>
      <c r="F176" s="11"/>
      <c r="G176" s="11"/>
      <c r="H176" s="11"/>
      <c r="I176" s="22"/>
      <c r="J176" s="23">
        <f>SUM(H176*I176)</f>
        <v>0</v>
      </c>
      <c r="K176" s="24"/>
    </row>
    <row r="177" spans="3:11" ht="14.25">
      <c r="C177" s="11"/>
      <c r="D177" s="11"/>
      <c r="E177" s="11"/>
      <c r="F177" s="11"/>
      <c r="G177" s="11"/>
      <c r="H177" s="11"/>
      <c r="I177" s="22"/>
      <c r="J177" s="23">
        <f>SUM(H177*I177)</f>
        <v>0</v>
      </c>
      <c r="K177" s="24"/>
    </row>
    <row r="178" spans="3:11" ht="14.25">
      <c r="C178" s="11"/>
      <c r="D178" s="11"/>
      <c r="E178" s="11"/>
      <c r="F178" s="11"/>
      <c r="G178" s="11"/>
      <c r="H178" s="11"/>
      <c r="I178" s="22"/>
      <c r="J178" s="23">
        <f>SUM(H178*I178)</f>
        <v>0</v>
      </c>
      <c r="K178" s="24"/>
    </row>
    <row r="179" spans="3:11" ht="14.25">
      <c r="C179" s="11"/>
      <c r="D179" s="11"/>
      <c r="E179" s="11"/>
      <c r="F179" s="11"/>
      <c r="G179" s="11"/>
      <c r="H179" s="11"/>
      <c r="I179" s="22"/>
      <c r="J179" s="23">
        <f>SUM(H179*I179)</f>
        <v>0</v>
      </c>
      <c r="K179" s="24"/>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41:K42"/>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